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時間記入式" state="visible" r:id="rId4"/>
    <sheet sheetId="2" name="○×式" state="visible" r:id="rId5"/>
    <sheet sheetId="3" name="パターン選択" state="visible" r:id="rId6"/>
  </sheets>
  <calcPr calcId="171027" fullCalcOnLoad="1"/>
</workbook>
</file>

<file path=xl/sharedStrings.xml><?xml version="1.0" encoding="utf-8"?>
<sst xmlns="http://schemas.openxmlformats.org/spreadsheetml/2006/main" count="250" uniqueCount="41">
  <si>
    <t>シフト希望表（時間記入式）</t>
  </si>
  <si>
    <t>対象月</t>
  </si>
  <si>
    <t>← 対象月の1日（例：2026/7/1）を入れると、日付と曜日が入ります</t>
  </si>
  <si>
    <t>締切</t>
  </si>
  <si>
    <t>例：7/5（日）21時まで</t>
  </si>
  <si>
    <t>名前</t>
  </si>
  <si>
    <t>記入のルール</t>
  </si>
  <si>
    <t>・入れる時間は「10:00-15:00」のように、時刻で書いてください。</t>
  </si>
  <si>
    <t>・空欄は「入れない日」として扱います。</t>
  </si>
  <si>
    <t>・希望を変えるときは、変わった日だけでなく、希望表ごと出し直してください。</t>
  </si>
  <si>
    <t>日付</t>
  </si>
  <si>
    <t>曜日</t>
  </si>
  <si>
    <t>記入例</t>
  </si>
  <si>
    <t>10:00-15:00</t>
  </si>
  <si>
    <t/>
  </si>
  <si>
    <t>17:00-22:00</t>
  </si>
  <si>
    <t>例の備考</t>
  </si>
  <si>
    <t>試験期間なので少なめ</t>
  </si>
  <si>
    <t>希望</t>
  </si>
  <si>
    <t>備考</t>
  </si>
  <si>
    <t>15行目のC〜AG列をコピーすると、シフト表の同じスタッフの行（C〜AG列）へそのまま貼り付けられます。</t>
  </si>
  <si>
    <t>日付を横に並べたシフト表のテンプレートは https://shiftori.app/articles/excel-shift-management-limits で配布しています。</t>
  </si>
  <si>
    <t>シフト希望表（○×式）</t>
  </si>
  <si>
    <t>・○は入れる日、△は条件つきで入れる日、×は入れない日です。△の条件は備考に書いてください。</t>
  </si>
  <si>
    <t>○</t>
  </si>
  <si>
    <t>△</t>
  </si>
  <si>
    <t>×</t>
  </si>
  <si>
    <t>15時まで</t>
  </si>
  <si>
    <t>シフト希望表（パターン選択）</t>
  </si>
  <si>
    <t>勤務パターン</t>
  </si>
  <si>
    <t>早番</t>
  </si>
  <si>
    <t>7:00-16:00</t>
  </si>
  <si>
    <t>← 店の勤務パターンの名前と時間に書き換えてください</t>
  </si>
  <si>
    <t>遅番</t>
  </si>
  <si>
    <t>14:00-22:00</t>
  </si>
  <si>
    <t>夜勤</t>
  </si>
  <si>
    <t>22:00-翌7:00</t>
  </si>
  <si>
    <t>・上に書いた勤務パターンの名前で書いてください。どちらでもよい日は「早番、遅番」のように並べます。</t>
  </si>
  <si>
    <t>早番、遅番</t>
  </si>
  <si>
    <t>どちらでも可</t>
  </si>
  <si>
    <t>18行目のC〜AG列をコピーすると、シフト表の同じスタッフの行（C〜AG列）へそのまま貼り付けられます。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</si>
</sst>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&quot;年&quot;m&quot;月&quot;"/>
    <numFmt numFmtId="165" formatCode="d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color rgb="FF808080"/>
    </font>
    <font>
      <b/>
    </font>
    <font>
      <i/>
      <color rgb="FF808080"/>
    </font>
    <font>
      <color rgb="FF808080"/>
      <sz val="10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 vertical="center" shrinkToFit="1"/>
    </xf>
    <xf numFmtId="164" fontId="0" fillId="0" borderId="1" xfId="0" applyNumberFormat="1" applyBorder="1" applyAlignment="1">
      <alignment horizontal="left" vertical="center"/>
    </xf>
    <xf numFmtId="0" fontId="2" fillId="0" borderId="0" xfId="0" applyFont="1"/>
    <xf numFmtId="0" fontId="0" fillId="0" borderId="1" xfId="0" applyBorder="1" applyAlignment="1">
      <alignment horizontal="left" vertical="center"/>
    </xf>
    <xf numFmtId="0" fontId="3" fillId="0" borderId="0" xfId="0" applyFont="1"/>
    <xf numFmtId="165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0" xfId="0" applyFont="1"/>
  </cellXfs>
  <cellStyles count="1">
    <cellStyle name="Normal" xfId="0" builtinId="0"/>
  </cellStyles>
  <dxfs count="6">
    <dxf>
      <font>
        <color rgb="FFC62828"/>
      </font>
    </dxf>
    <dxf>
      <font>
        <color rgb="FF1565C0"/>
      </font>
    </dxf>
    <dxf>
      <font>
        <color rgb="FFC62828"/>
      </font>
    </dxf>
    <dxf>
      <font>
        <color rgb="FF1565C0"/>
      </font>
    </dxf>
    <dxf>
      <font>
        <color rgb="FFC62828"/>
      </font>
    </dxf>
    <dxf>
      <font>
        <color rgb="FF1565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4" customWidth="1"/>
    <col min="3" max="33" width="12" customWidth="1"/>
  </cols>
  <sheetData>
    <row r="1" spans="1:1" x14ac:dyDescent="0.25">
      <c r="A1" s="1" t="s">
        <v>0</v>
      </c>
    </row>
    <row r="2" spans="1:8" x14ac:dyDescent="0.25">
      <c r="A2" s="2" t="s">
        <v>1</v>
      </c>
      <c r="B2" s="2"/>
      <c r="C2" s="3"/>
      <c r="D2" s="3"/>
      <c r="E2" s="3"/>
      <c r="F2" s="3"/>
      <c r="H2" s="4" t="s">
        <v>2</v>
      </c>
    </row>
    <row r="3" spans="1:8" x14ac:dyDescent="0.25">
      <c r="A3" s="2" t="s">
        <v>3</v>
      </c>
      <c r="B3" s="2"/>
      <c r="C3" s="5"/>
      <c r="D3" s="5"/>
      <c r="E3" s="5"/>
      <c r="F3" s="5"/>
      <c r="H3" s="4" t="s">
        <v>4</v>
      </c>
    </row>
    <row r="4" spans="1:6" x14ac:dyDescent="0.25">
      <c r="A4" s="2" t="s">
        <v>5</v>
      </c>
      <c r="B4" s="2"/>
      <c r="C4" s="5"/>
      <c r="D4" s="5"/>
      <c r="E4" s="5"/>
      <c r="F4" s="5"/>
    </row>
    <row r="6" spans="1:1" x14ac:dyDescent="0.25">
      <c r="A6" s="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1" spans="1:33" x14ac:dyDescent="0.25">
      <c r="A11" s="2" t="s">
        <v>10</v>
      </c>
      <c r="B11" s="2"/>
      <c r="C11" s="7" t="str">
        <f>IF($C$2="","",$C$2)</f>
        <v/>
      </c>
      <c r="D11" s="7" t="str">
        <f>IF(C11="","",IF(DAY(C11+1)=1,"",C11+1))</f>
        <v/>
      </c>
      <c r="E11" s="7" t="str">
        <f>IF(D11="","",IF(DAY(D11+1)=1,"",D11+1))</f>
        <v/>
      </c>
      <c r="F11" s="7" t="str">
        <f>IF(E11="","",IF(DAY(E11+1)=1,"",E11+1))</f>
        <v/>
      </c>
      <c r="G11" s="7" t="str">
        <f>IF(F11="","",IF(DAY(F11+1)=1,"",F11+1))</f>
        <v/>
      </c>
      <c r="H11" s="7" t="str">
        <f>IF(G11="","",IF(DAY(G11+1)=1,"",G11+1))</f>
        <v/>
      </c>
      <c r="I11" s="7" t="str">
        <f>IF(H11="","",IF(DAY(H11+1)=1,"",H11+1))</f>
        <v/>
      </c>
      <c r="J11" s="7" t="str">
        <f>IF(I11="","",IF(DAY(I11+1)=1,"",I11+1))</f>
        <v/>
      </c>
      <c r="K11" s="7" t="str">
        <f>IF(J11="","",IF(DAY(J11+1)=1,"",J11+1))</f>
        <v/>
      </c>
      <c r="L11" s="7" t="str">
        <f>IF(K11="","",IF(DAY(K11+1)=1,"",K11+1))</f>
        <v/>
      </c>
      <c r="M11" s="7" t="str">
        <f>IF(L11="","",IF(DAY(L11+1)=1,"",L11+1))</f>
        <v/>
      </c>
      <c r="N11" s="7" t="str">
        <f>IF(M11="","",IF(DAY(M11+1)=1,"",M11+1))</f>
        <v/>
      </c>
      <c r="O11" s="7" t="str">
        <f>IF(N11="","",IF(DAY(N11+1)=1,"",N11+1))</f>
        <v/>
      </c>
      <c r="P11" s="7" t="str">
        <f>IF(O11="","",IF(DAY(O11+1)=1,"",O11+1))</f>
        <v/>
      </c>
      <c r="Q11" s="7" t="str">
        <f>IF(P11="","",IF(DAY(P11+1)=1,"",P11+1))</f>
        <v/>
      </c>
      <c r="R11" s="7" t="str">
        <f>IF(Q11="","",IF(DAY(Q11+1)=1,"",Q11+1))</f>
        <v/>
      </c>
      <c r="S11" s="7" t="str">
        <f>IF(R11="","",IF(DAY(R11+1)=1,"",R11+1))</f>
        <v/>
      </c>
      <c r="T11" s="7" t="str">
        <f>IF(S11="","",IF(DAY(S11+1)=1,"",S11+1))</f>
        <v/>
      </c>
      <c r="U11" s="7" t="str">
        <f>IF(T11="","",IF(DAY(T11+1)=1,"",T11+1))</f>
        <v/>
      </c>
      <c r="V11" s="7" t="str">
        <f>IF(U11="","",IF(DAY(U11+1)=1,"",U11+1))</f>
        <v/>
      </c>
      <c r="W11" s="7" t="str">
        <f>IF(V11="","",IF(DAY(V11+1)=1,"",V11+1))</f>
        <v/>
      </c>
      <c r="X11" s="7" t="str">
        <f>IF(W11="","",IF(DAY(W11+1)=1,"",W11+1))</f>
        <v/>
      </c>
      <c r="Y11" s="7" t="str">
        <f>IF(X11="","",IF(DAY(X11+1)=1,"",X11+1))</f>
        <v/>
      </c>
      <c r="Z11" s="7" t="str">
        <f>IF(Y11="","",IF(DAY(Y11+1)=1,"",Y11+1))</f>
        <v/>
      </c>
      <c r="AA11" s="7" t="str">
        <f>IF(Z11="","",IF(DAY(Z11+1)=1,"",Z11+1))</f>
        <v/>
      </c>
      <c r="AB11" s="7" t="str">
        <f>IF(AA11="","",IF(DAY(AA11+1)=1,"",AA11+1))</f>
        <v/>
      </c>
      <c r="AC11" s="7" t="str">
        <f>IF(AB11="","",IF(DAY(AB11+1)=1,"",AB11+1))</f>
        <v/>
      </c>
      <c r="AD11" s="7" t="str">
        <f>IF(AC11="","",IF(DAY(AC11+1)=1,"",AC11+1))</f>
        <v/>
      </c>
      <c r="AE11" s="7" t="str">
        <f>IF(AD11="","",IF(DAY(AD11+1)=1,"",AD11+1))</f>
        <v/>
      </c>
      <c r="AF11" s="7" t="str">
        <f>IF(AE11="","",IF(DAY(AE11+1)=1,"",AE11+1))</f>
        <v/>
      </c>
      <c r="AG11" s="7" t="str">
        <f>IF(AF11="","",IF(DAY(AF11+1)=1,"",AF11+1))</f>
        <v/>
      </c>
    </row>
    <row r="12" spans="1:33" x14ac:dyDescent="0.25">
      <c r="A12" s="2" t="s">
        <v>11</v>
      </c>
      <c r="B12" s="2"/>
      <c r="C12" s="8" t="str">
        <f>IF(C11="","",CHOOSE(WEEKDAY(C11),"日","月","火","水","木","金","土"))</f>
        <v/>
      </c>
      <c r="D12" s="8" t="str">
        <f>IF(D11="","",CHOOSE(WEEKDAY(D11),"日","月","火","水","木","金","土"))</f>
        <v/>
      </c>
      <c r="E12" s="8" t="str">
        <f>IF(E11="","",CHOOSE(WEEKDAY(E11),"日","月","火","水","木","金","土"))</f>
        <v/>
      </c>
      <c r="F12" s="8" t="str">
        <f>IF(F11="","",CHOOSE(WEEKDAY(F11),"日","月","火","水","木","金","土"))</f>
        <v/>
      </c>
      <c r="G12" s="8" t="str">
        <f>IF(G11="","",CHOOSE(WEEKDAY(G11),"日","月","火","水","木","金","土"))</f>
        <v/>
      </c>
      <c r="H12" s="8" t="str">
        <f>IF(H11="","",CHOOSE(WEEKDAY(H11),"日","月","火","水","木","金","土"))</f>
        <v/>
      </c>
      <c r="I12" s="8" t="str">
        <f>IF(I11="","",CHOOSE(WEEKDAY(I11),"日","月","火","水","木","金","土"))</f>
        <v/>
      </c>
      <c r="J12" s="8" t="str">
        <f>IF(J11="","",CHOOSE(WEEKDAY(J11),"日","月","火","水","木","金","土"))</f>
        <v/>
      </c>
      <c r="K12" s="8" t="str">
        <f>IF(K11="","",CHOOSE(WEEKDAY(K11),"日","月","火","水","木","金","土"))</f>
        <v/>
      </c>
      <c r="L12" s="8" t="str">
        <f>IF(L11="","",CHOOSE(WEEKDAY(L11),"日","月","火","水","木","金","土"))</f>
        <v/>
      </c>
      <c r="M12" s="8" t="str">
        <f>IF(M11="","",CHOOSE(WEEKDAY(M11),"日","月","火","水","木","金","土"))</f>
        <v/>
      </c>
      <c r="N12" s="8" t="str">
        <f>IF(N11="","",CHOOSE(WEEKDAY(N11),"日","月","火","水","木","金","土"))</f>
        <v/>
      </c>
      <c r="O12" s="8" t="str">
        <f>IF(O11="","",CHOOSE(WEEKDAY(O11),"日","月","火","水","木","金","土"))</f>
        <v/>
      </c>
      <c r="P12" s="8" t="str">
        <f>IF(P11="","",CHOOSE(WEEKDAY(P11),"日","月","火","水","木","金","土"))</f>
        <v/>
      </c>
      <c r="Q12" s="8" t="str">
        <f>IF(Q11="","",CHOOSE(WEEKDAY(Q11),"日","月","火","水","木","金","土"))</f>
        <v/>
      </c>
      <c r="R12" s="8" t="str">
        <f>IF(R11="","",CHOOSE(WEEKDAY(R11),"日","月","火","水","木","金","土"))</f>
        <v/>
      </c>
      <c r="S12" s="8" t="str">
        <f>IF(S11="","",CHOOSE(WEEKDAY(S11),"日","月","火","水","木","金","土"))</f>
        <v/>
      </c>
      <c r="T12" s="8" t="str">
        <f>IF(T11="","",CHOOSE(WEEKDAY(T11),"日","月","火","水","木","金","土"))</f>
        <v/>
      </c>
      <c r="U12" s="8" t="str">
        <f>IF(U11="","",CHOOSE(WEEKDAY(U11),"日","月","火","水","木","金","土"))</f>
        <v/>
      </c>
      <c r="V12" s="8" t="str">
        <f>IF(V11="","",CHOOSE(WEEKDAY(V11),"日","月","火","水","木","金","土"))</f>
        <v/>
      </c>
      <c r="W12" s="8" t="str">
        <f>IF(W11="","",CHOOSE(WEEKDAY(W11),"日","月","火","水","木","金","土"))</f>
        <v/>
      </c>
      <c r="X12" s="8" t="str">
        <f>IF(X11="","",CHOOSE(WEEKDAY(X11),"日","月","火","水","木","金","土"))</f>
        <v/>
      </c>
      <c r="Y12" s="8" t="str">
        <f>IF(Y11="","",CHOOSE(WEEKDAY(Y11),"日","月","火","水","木","金","土"))</f>
        <v/>
      </c>
      <c r="Z12" s="8" t="str">
        <f>IF(Z11="","",CHOOSE(WEEKDAY(Z11),"日","月","火","水","木","金","土"))</f>
        <v/>
      </c>
      <c r="AA12" s="8" t="str">
        <f>IF(AA11="","",CHOOSE(WEEKDAY(AA11),"日","月","火","水","木","金","土"))</f>
        <v/>
      </c>
      <c r="AB12" s="8" t="str">
        <f>IF(AB11="","",CHOOSE(WEEKDAY(AB11),"日","月","火","水","木","金","土"))</f>
        <v/>
      </c>
      <c r="AC12" s="8" t="str">
        <f>IF(AC11="","",CHOOSE(WEEKDAY(AC11),"日","月","火","水","木","金","土"))</f>
        <v/>
      </c>
      <c r="AD12" s="8" t="str">
        <f>IF(AD11="","",CHOOSE(WEEKDAY(AD11),"日","月","火","水","木","金","土"))</f>
        <v/>
      </c>
      <c r="AE12" s="8" t="str">
        <f>IF(AE11="","",CHOOSE(WEEKDAY(AE11),"日","月","火","水","木","金","土"))</f>
        <v/>
      </c>
      <c r="AF12" s="8" t="str">
        <f>IF(AF11="","",CHOOSE(WEEKDAY(AF11),"日","月","火","水","木","金","土"))</f>
        <v/>
      </c>
      <c r="AG12" s="8" t="str">
        <f>IF(AG11="","",CHOOSE(WEEKDAY(AG11),"日","月","火","水","木","金","土"))</f>
        <v/>
      </c>
    </row>
    <row r="13" spans="1:33" x14ac:dyDescent="0.25">
      <c r="A13" s="2" t="s">
        <v>12</v>
      </c>
      <c r="B13" s="2"/>
      <c r="C13" s="9" t="s">
        <v>13</v>
      </c>
      <c r="D13" s="9" t="s">
        <v>14</v>
      </c>
      <c r="E13" s="9" t="s">
        <v>15</v>
      </c>
      <c r="F13" s="9" t="s">
        <v>14</v>
      </c>
      <c r="G13" s="9" t="s">
        <v>14</v>
      </c>
      <c r="H13" s="9" t="s">
        <v>14</v>
      </c>
      <c r="I13" s="9" t="s">
        <v>14</v>
      </c>
      <c r="J13" s="9" t="s">
        <v>14</v>
      </c>
      <c r="K13" s="9" t="s">
        <v>14</v>
      </c>
      <c r="L13" s="9" t="s">
        <v>14</v>
      </c>
      <c r="M13" s="9" t="s">
        <v>14</v>
      </c>
      <c r="N13" s="9" t="s">
        <v>14</v>
      </c>
      <c r="O13" s="9" t="s">
        <v>14</v>
      </c>
      <c r="P13" s="9" t="s">
        <v>14</v>
      </c>
      <c r="Q13" s="9" t="s">
        <v>14</v>
      </c>
      <c r="R13" s="9" t="s">
        <v>14</v>
      </c>
      <c r="S13" s="9" t="s">
        <v>14</v>
      </c>
      <c r="T13" s="9" t="s">
        <v>14</v>
      </c>
      <c r="U13" s="9" t="s">
        <v>14</v>
      </c>
      <c r="V13" s="9" t="s">
        <v>14</v>
      </c>
      <c r="W13" s="9" t="s">
        <v>14</v>
      </c>
      <c r="X13" s="9" t="s">
        <v>14</v>
      </c>
      <c r="Y13" s="9" t="s">
        <v>14</v>
      </c>
      <c r="Z13" s="9" t="s">
        <v>14</v>
      </c>
      <c r="AA13" s="9" t="s">
        <v>14</v>
      </c>
      <c r="AB13" s="9" t="s">
        <v>14</v>
      </c>
      <c r="AC13" s="9" t="s">
        <v>14</v>
      </c>
      <c r="AD13" s="9" t="s">
        <v>14</v>
      </c>
      <c r="AE13" s="9" t="s">
        <v>14</v>
      </c>
      <c r="AF13" s="9" t="s">
        <v>14</v>
      </c>
      <c r="AG13" s="9" t="s">
        <v>14</v>
      </c>
    </row>
    <row r="14" spans="1:33" x14ac:dyDescent="0.25">
      <c r="A14" s="2" t="s">
        <v>16</v>
      </c>
      <c r="B14" s="2"/>
      <c r="C14" s="9" t="s">
        <v>14</v>
      </c>
      <c r="D14" s="9" t="s">
        <v>14</v>
      </c>
      <c r="E14" s="9" t="s">
        <v>17</v>
      </c>
      <c r="F14" s="9" t="s">
        <v>14</v>
      </c>
      <c r="G14" s="9" t="s">
        <v>14</v>
      </c>
      <c r="H14" s="9" t="s">
        <v>14</v>
      </c>
      <c r="I14" s="9" t="s">
        <v>14</v>
      </c>
      <c r="J14" s="9" t="s">
        <v>14</v>
      </c>
      <c r="K14" s="9" t="s">
        <v>14</v>
      </c>
      <c r="L14" s="9" t="s">
        <v>14</v>
      </c>
      <c r="M14" s="9" t="s">
        <v>14</v>
      </c>
      <c r="N14" s="9" t="s">
        <v>14</v>
      </c>
      <c r="O14" s="9" t="s">
        <v>14</v>
      </c>
      <c r="P14" s="9" t="s">
        <v>14</v>
      </c>
      <c r="Q14" s="9" t="s">
        <v>14</v>
      </c>
      <c r="R14" s="9" t="s">
        <v>14</v>
      </c>
      <c r="S14" s="9" t="s">
        <v>14</v>
      </c>
      <c r="T14" s="9" t="s">
        <v>14</v>
      </c>
      <c r="U14" s="9" t="s">
        <v>14</v>
      </c>
      <c r="V14" s="9" t="s">
        <v>14</v>
      </c>
      <c r="W14" s="9" t="s">
        <v>14</v>
      </c>
      <c r="X14" s="9" t="s">
        <v>14</v>
      </c>
      <c r="Y14" s="9" t="s">
        <v>14</v>
      </c>
      <c r="Z14" s="9" t="s">
        <v>14</v>
      </c>
      <c r="AA14" s="9" t="s">
        <v>14</v>
      </c>
      <c r="AB14" s="9" t="s">
        <v>14</v>
      </c>
      <c r="AC14" s="9" t="s">
        <v>14</v>
      </c>
      <c r="AD14" s="9" t="s">
        <v>14</v>
      </c>
      <c r="AE14" s="9" t="s">
        <v>14</v>
      </c>
      <c r="AF14" s="9" t="s">
        <v>14</v>
      </c>
      <c r="AG14" s="9" t="s">
        <v>14</v>
      </c>
    </row>
    <row r="15" spans="1:33" x14ac:dyDescent="0.25">
      <c r="A15" s="2" t="s">
        <v>18</v>
      </c>
      <c r="B15" s="2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x14ac:dyDescent="0.25">
      <c r="A16" s="2" t="s">
        <v>19</v>
      </c>
      <c r="B16" s="2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8" spans="1:1" x14ac:dyDescent="0.25">
      <c r="A18" s="10" t="s">
        <v>20</v>
      </c>
    </row>
    <row r="19" spans="1:1" x14ac:dyDescent="0.25">
      <c r="A19" s="10" t="s">
        <v>21</v>
      </c>
    </row>
  </sheetData>
  <mergeCells count="12">
    <mergeCell ref="A2:B2"/>
    <mergeCell ref="C2:F2"/>
    <mergeCell ref="A3:B3"/>
    <mergeCell ref="C3:F3"/>
    <mergeCell ref="A4:B4"/>
    <mergeCell ref="C4:F4"/>
    <mergeCell ref="A11:B11"/>
    <mergeCell ref="A12:B12"/>
    <mergeCell ref="A13:B13"/>
    <mergeCell ref="A14:B14"/>
    <mergeCell ref="A15:B15"/>
    <mergeCell ref="A16:B16"/>
  </mergeCells>
  <conditionalFormatting sqref="C12:AG12">
    <cfRule type="expression" dxfId="0" priority="1">
      <formula>C12="日"</formula>
    </cfRule>
    <cfRule type="expression" dxfId="1" priority="2">
      <formula>C12="土"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4" customWidth="1"/>
    <col min="3" max="33" width="6" customWidth="1"/>
  </cols>
  <sheetData>
    <row r="1" spans="1:1" x14ac:dyDescent="0.25">
      <c r="A1" s="1" t="s">
        <v>22</v>
      </c>
    </row>
    <row r="2" spans="1:8" x14ac:dyDescent="0.25">
      <c r="A2" s="2" t="s">
        <v>1</v>
      </c>
      <c r="B2" s="2"/>
      <c r="C2" s="3"/>
      <c r="D2" s="3"/>
      <c r="E2" s="3"/>
      <c r="F2" s="3"/>
      <c r="H2" s="4" t="s">
        <v>2</v>
      </c>
    </row>
    <row r="3" spans="1:8" x14ac:dyDescent="0.25">
      <c r="A3" s="2" t="s">
        <v>3</v>
      </c>
      <c r="B3" s="2"/>
      <c r="C3" s="5"/>
      <c r="D3" s="5"/>
      <c r="E3" s="5"/>
      <c r="F3" s="5"/>
      <c r="H3" s="4" t="s">
        <v>4</v>
      </c>
    </row>
    <row r="4" spans="1:6" x14ac:dyDescent="0.25">
      <c r="A4" s="2" t="s">
        <v>5</v>
      </c>
      <c r="B4" s="2"/>
      <c r="C4" s="5"/>
      <c r="D4" s="5"/>
      <c r="E4" s="5"/>
      <c r="F4" s="5"/>
    </row>
    <row r="6" spans="1:1" x14ac:dyDescent="0.25">
      <c r="A6" s="6" t="s">
        <v>6</v>
      </c>
    </row>
    <row r="7" spans="1:1" x14ac:dyDescent="0.25">
      <c r="A7" t="s">
        <v>23</v>
      </c>
    </row>
    <row r="8" spans="1:1" x14ac:dyDescent="0.25">
      <c r="A8" t="s">
        <v>8</v>
      </c>
    </row>
    <row r="9" spans="1:1" x14ac:dyDescent="0.25">
      <c r="A9" t="s">
        <v>9</v>
      </c>
    </row>
    <row r="11" spans="1:33" x14ac:dyDescent="0.25">
      <c r="A11" s="2" t="s">
        <v>10</v>
      </c>
      <c r="B11" s="2"/>
      <c r="C11" s="7" t="str">
        <f>IF($C$2="","",$C$2)</f>
        <v/>
      </c>
      <c r="D11" s="7" t="str">
        <f>IF(C11="","",IF(DAY(C11+1)=1,"",C11+1))</f>
        <v/>
      </c>
      <c r="E11" s="7" t="str">
        <f>IF(D11="","",IF(DAY(D11+1)=1,"",D11+1))</f>
        <v/>
      </c>
      <c r="F11" s="7" t="str">
        <f>IF(E11="","",IF(DAY(E11+1)=1,"",E11+1))</f>
        <v/>
      </c>
      <c r="G11" s="7" t="str">
        <f>IF(F11="","",IF(DAY(F11+1)=1,"",F11+1))</f>
        <v/>
      </c>
      <c r="H11" s="7" t="str">
        <f>IF(G11="","",IF(DAY(G11+1)=1,"",G11+1))</f>
        <v/>
      </c>
      <c r="I11" s="7" t="str">
        <f>IF(H11="","",IF(DAY(H11+1)=1,"",H11+1))</f>
        <v/>
      </c>
      <c r="J11" s="7" t="str">
        <f>IF(I11="","",IF(DAY(I11+1)=1,"",I11+1))</f>
        <v/>
      </c>
      <c r="K11" s="7" t="str">
        <f>IF(J11="","",IF(DAY(J11+1)=1,"",J11+1))</f>
        <v/>
      </c>
      <c r="L11" s="7" t="str">
        <f>IF(K11="","",IF(DAY(K11+1)=1,"",K11+1))</f>
        <v/>
      </c>
      <c r="M11" s="7" t="str">
        <f>IF(L11="","",IF(DAY(L11+1)=1,"",L11+1))</f>
        <v/>
      </c>
      <c r="N11" s="7" t="str">
        <f>IF(M11="","",IF(DAY(M11+1)=1,"",M11+1))</f>
        <v/>
      </c>
      <c r="O11" s="7" t="str">
        <f>IF(N11="","",IF(DAY(N11+1)=1,"",N11+1))</f>
        <v/>
      </c>
      <c r="P11" s="7" t="str">
        <f>IF(O11="","",IF(DAY(O11+1)=1,"",O11+1))</f>
        <v/>
      </c>
      <c r="Q11" s="7" t="str">
        <f>IF(P11="","",IF(DAY(P11+1)=1,"",P11+1))</f>
        <v/>
      </c>
      <c r="R11" s="7" t="str">
        <f>IF(Q11="","",IF(DAY(Q11+1)=1,"",Q11+1))</f>
        <v/>
      </c>
      <c r="S11" s="7" t="str">
        <f>IF(R11="","",IF(DAY(R11+1)=1,"",R11+1))</f>
        <v/>
      </c>
      <c r="T11" s="7" t="str">
        <f>IF(S11="","",IF(DAY(S11+1)=1,"",S11+1))</f>
        <v/>
      </c>
      <c r="U11" s="7" t="str">
        <f>IF(T11="","",IF(DAY(T11+1)=1,"",T11+1))</f>
        <v/>
      </c>
      <c r="V11" s="7" t="str">
        <f>IF(U11="","",IF(DAY(U11+1)=1,"",U11+1))</f>
        <v/>
      </c>
      <c r="W11" s="7" t="str">
        <f>IF(V11="","",IF(DAY(V11+1)=1,"",V11+1))</f>
        <v/>
      </c>
      <c r="X11" s="7" t="str">
        <f>IF(W11="","",IF(DAY(W11+1)=1,"",W11+1))</f>
        <v/>
      </c>
      <c r="Y11" s="7" t="str">
        <f>IF(X11="","",IF(DAY(X11+1)=1,"",X11+1))</f>
        <v/>
      </c>
      <c r="Z11" s="7" t="str">
        <f>IF(Y11="","",IF(DAY(Y11+1)=1,"",Y11+1))</f>
        <v/>
      </c>
      <c r="AA11" s="7" t="str">
        <f>IF(Z11="","",IF(DAY(Z11+1)=1,"",Z11+1))</f>
        <v/>
      </c>
      <c r="AB11" s="7" t="str">
        <f>IF(AA11="","",IF(DAY(AA11+1)=1,"",AA11+1))</f>
        <v/>
      </c>
      <c r="AC11" s="7" t="str">
        <f>IF(AB11="","",IF(DAY(AB11+1)=1,"",AB11+1))</f>
        <v/>
      </c>
      <c r="AD11" s="7" t="str">
        <f>IF(AC11="","",IF(DAY(AC11+1)=1,"",AC11+1))</f>
        <v/>
      </c>
      <c r="AE11" s="7" t="str">
        <f>IF(AD11="","",IF(DAY(AD11+1)=1,"",AD11+1))</f>
        <v/>
      </c>
      <c r="AF11" s="7" t="str">
        <f>IF(AE11="","",IF(DAY(AE11+1)=1,"",AE11+1))</f>
        <v/>
      </c>
      <c r="AG11" s="7" t="str">
        <f>IF(AF11="","",IF(DAY(AF11+1)=1,"",AF11+1))</f>
        <v/>
      </c>
    </row>
    <row r="12" spans="1:33" x14ac:dyDescent="0.25">
      <c r="A12" s="2" t="s">
        <v>11</v>
      </c>
      <c r="B12" s="2"/>
      <c r="C12" s="8" t="str">
        <f>IF(C11="","",CHOOSE(WEEKDAY(C11),"日","月","火","水","木","金","土"))</f>
        <v/>
      </c>
      <c r="D12" s="8" t="str">
        <f>IF(D11="","",CHOOSE(WEEKDAY(D11),"日","月","火","水","木","金","土"))</f>
        <v/>
      </c>
      <c r="E12" s="8" t="str">
        <f>IF(E11="","",CHOOSE(WEEKDAY(E11),"日","月","火","水","木","金","土"))</f>
        <v/>
      </c>
      <c r="F12" s="8" t="str">
        <f>IF(F11="","",CHOOSE(WEEKDAY(F11),"日","月","火","水","木","金","土"))</f>
        <v/>
      </c>
      <c r="G12" s="8" t="str">
        <f>IF(G11="","",CHOOSE(WEEKDAY(G11),"日","月","火","水","木","金","土"))</f>
        <v/>
      </c>
      <c r="H12" s="8" t="str">
        <f>IF(H11="","",CHOOSE(WEEKDAY(H11),"日","月","火","水","木","金","土"))</f>
        <v/>
      </c>
      <c r="I12" s="8" t="str">
        <f>IF(I11="","",CHOOSE(WEEKDAY(I11),"日","月","火","水","木","金","土"))</f>
        <v/>
      </c>
      <c r="J12" s="8" t="str">
        <f>IF(J11="","",CHOOSE(WEEKDAY(J11),"日","月","火","水","木","金","土"))</f>
        <v/>
      </c>
      <c r="K12" s="8" t="str">
        <f>IF(K11="","",CHOOSE(WEEKDAY(K11),"日","月","火","水","木","金","土"))</f>
        <v/>
      </c>
      <c r="L12" s="8" t="str">
        <f>IF(L11="","",CHOOSE(WEEKDAY(L11),"日","月","火","水","木","金","土"))</f>
        <v/>
      </c>
      <c r="M12" s="8" t="str">
        <f>IF(M11="","",CHOOSE(WEEKDAY(M11),"日","月","火","水","木","金","土"))</f>
        <v/>
      </c>
      <c r="N12" s="8" t="str">
        <f>IF(N11="","",CHOOSE(WEEKDAY(N11),"日","月","火","水","木","金","土"))</f>
        <v/>
      </c>
      <c r="O12" s="8" t="str">
        <f>IF(O11="","",CHOOSE(WEEKDAY(O11),"日","月","火","水","木","金","土"))</f>
        <v/>
      </c>
      <c r="P12" s="8" t="str">
        <f>IF(P11="","",CHOOSE(WEEKDAY(P11),"日","月","火","水","木","金","土"))</f>
        <v/>
      </c>
      <c r="Q12" s="8" t="str">
        <f>IF(Q11="","",CHOOSE(WEEKDAY(Q11),"日","月","火","水","木","金","土"))</f>
        <v/>
      </c>
      <c r="R12" s="8" t="str">
        <f>IF(R11="","",CHOOSE(WEEKDAY(R11),"日","月","火","水","木","金","土"))</f>
        <v/>
      </c>
      <c r="S12" s="8" t="str">
        <f>IF(S11="","",CHOOSE(WEEKDAY(S11),"日","月","火","水","木","金","土"))</f>
        <v/>
      </c>
      <c r="T12" s="8" t="str">
        <f>IF(T11="","",CHOOSE(WEEKDAY(T11),"日","月","火","水","木","金","土"))</f>
        <v/>
      </c>
      <c r="U12" s="8" t="str">
        <f>IF(U11="","",CHOOSE(WEEKDAY(U11),"日","月","火","水","木","金","土"))</f>
        <v/>
      </c>
      <c r="V12" s="8" t="str">
        <f>IF(V11="","",CHOOSE(WEEKDAY(V11),"日","月","火","水","木","金","土"))</f>
        <v/>
      </c>
      <c r="W12" s="8" t="str">
        <f>IF(W11="","",CHOOSE(WEEKDAY(W11),"日","月","火","水","木","金","土"))</f>
        <v/>
      </c>
      <c r="X12" s="8" t="str">
        <f>IF(X11="","",CHOOSE(WEEKDAY(X11),"日","月","火","水","木","金","土"))</f>
        <v/>
      </c>
      <c r="Y12" s="8" t="str">
        <f>IF(Y11="","",CHOOSE(WEEKDAY(Y11),"日","月","火","水","木","金","土"))</f>
        <v/>
      </c>
      <c r="Z12" s="8" t="str">
        <f>IF(Z11="","",CHOOSE(WEEKDAY(Z11),"日","月","火","水","木","金","土"))</f>
        <v/>
      </c>
      <c r="AA12" s="8" t="str">
        <f>IF(AA11="","",CHOOSE(WEEKDAY(AA11),"日","月","火","水","木","金","土"))</f>
        <v/>
      </c>
      <c r="AB12" s="8" t="str">
        <f>IF(AB11="","",CHOOSE(WEEKDAY(AB11),"日","月","火","水","木","金","土"))</f>
        <v/>
      </c>
      <c r="AC12" s="8" t="str">
        <f>IF(AC11="","",CHOOSE(WEEKDAY(AC11),"日","月","火","水","木","金","土"))</f>
        <v/>
      </c>
      <c r="AD12" s="8" t="str">
        <f>IF(AD11="","",CHOOSE(WEEKDAY(AD11),"日","月","火","水","木","金","土"))</f>
        <v/>
      </c>
      <c r="AE12" s="8" t="str">
        <f>IF(AE11="","",CHOOSE(WEEKDAY(AE11),"日","月","火","水","木","金","土"))</f>
        <v/>
      </c>
      <c r="AF12" s="8" t="str">
        <f>IF(AF11="","",CHOOSE(WEEKDAY(AF11),"日","月","火","水","木","金","土"))</f>
        <v/>
      </c>
      <c r="AG12" s="8" t="str">
        <f>IF(AG11="","",CHOOSE(WEEKDAY(AG11),"日","月","火","水","木","金","土"))</f>
        <v/>
      </c>
    </row>
    <row r="13" spans="1:33" x14ac:dyDescent="0.25">
      <c r="A13" s="2" t="s">
        <v>12</v>
      </c>
      <c r="B13" s="2"/>
      <c r="C13" s="9" t="s">
        <v>24</v>
      </c>
      <c r="D13" s="9" t="s">
        <v>25</v>
      </c>
      <c r="E13" s="9" t="s">
        <v>26</v>
      </c>
      <c r="F13" s="9" t="s">
        <v>14</v>
      </c>
      <c r="G13" s="9" t="s">
        <v>14</v>
      </c>
      <c r="H13" s="9" t="s">
        <v>14</v>
      </c>
      <c r="I13" s="9" t="s">
        <v>14</v>
      </c>
      <c r="J13" s="9" t="s">
        <v>14</v>
      </c>
      <c r="K13" s="9" t="s">
        <v>14</v>
      </c>
      <c r="L13" s="9" t="s">
        <v>14</v>
      </c>
      <c r="M13" s="9" t="s">
        <v>14</v>
      </c>
      <c r="N13" s="9" t="s">
        <v>14</v>
      </c>
      <c r="O13" s="9" t="s">
        <v>14</v>
      </c>
      <c r="P13" s="9" t="s">
        <v>14</v>
      </c>
      <c r="Q13" s="9" t="s">
        <v>14</v>
      </c>
      <c r="R13" s="9" t="s">
        <v>14</v>
      </c>
      <c r="S13" s="9" t="s">
        <v>14</v>
      </c>
      <c r="T13" s="9" t="s">
        <v>14</v>
      </c>
      <c r="U13" s="9" t="s">
        <v>14</v>
      </c>
      <c r="V13" s="9" t="s">
        <v>14</v>
      </c>
      <c r="W13" s="9" t="s">
        <v>14</v>
      </c>
      <c r="X13" s="9" t="s">
        <v>14</v>
      </c>
      <c r="Y13" s="9" t="s">
        <v>14</v>
      </c>
      <c r="Z13" s="9" t="s">
        <v>14</v>
      </c>
      <c r="AA13" s="9" t="s">
        <v>14</v>
      </c>
      <c r="AB13" s="9" t="s">
        <v>14</v>
      </c>
      <c r="AC13" s="9" t="s">
        <v>14</v>
      </c>
      <c r="AD13" s="9" t="s">
        <v>14</v>
      </c>
      <c r="AE13" s="9" t="s">
        <v>14</v>
      </c>
      <c r="AF13" s="9" t="s">
        <v>14</v>
      </c>
      <c r="AG13" s="9" t="s">
        <v>14</v>
      </c>
    </row>
    <row r="14" spans="1:33" x14ac:dyDescent="0.25">
      <c r="A14" s="2" t="s">
        <v>16</v>
      </c>
      <c r="B14" s="2"/>
      <c r="C14" s="9" t="s">
        <v>14</v>
      </c>
      <c r="D14" s="9" t="s">
        <v>27</v>
      </c>
      <c r="E14" s="9" t="s">
        <v>14</v>
      </c>
      <c r="F14" s="9" t="s">
        <v>14</v>
      </c>
      <c r="G14" s="9" t="s">
        <v>14</v>
      </c>
      <c r="H14" s="9" t="s">
        <v>14</v>
      </c>
      <c r="I14" s="9" t="s">
        <v>14</v>
      </c>
      <c r="J14" s="9" t="s">
        <v>14</v>
      </c>
      <c r="K14" s="9" t="s">
        <v>14</v>
      </c>
      <c r="L14" s="9" t="s">
        <v>14</v>
      </c>
      <c r="M14" s="9" t="s">
        <v>14</v>
      </c>
      <c r="N14" s="9" t="s">
        <v>14</v>
      </c>
      <c r="O14" s="9" t="s">
        <v>14</v>
      </c>
      <c r="P14" s="9" t="s">
        <v>14</v>
      </c>
      <c r="Q14" s="9" t="s">
        <v>14</v>
      </c>
      <c r="R14" s="9" t="s">
        <v>14</v>
      </c>
      <c r="S14" s="9" t="s">
        <v>14</v>
      </c>
      <c r="T14" s="9" t="s">
        <v>14</v>
      </c>
      <c r="U14" s="9" t="s">
        <v>14</v>
      </c>
      <c r="V14" s="9" t="s">
        <v>14</v>
      </c>
      <c r="W14" s="9" t="s">
        <v>14</v>
      </c>
      <c r="X14" s="9" t="s">
        <v>14</v>
      </c>
      <c r="Y14" s="9" t="s">
        <v>14</v>
      </c>
      <c r="Z14" s="9" t="s">
        <v>14</v>
      </c>
      <c r="AA14" s="9" t="s">
        <v>14</v>
      </c>
      <c r="AB14" s="9" t="s">
        <v>14</v>
      </c>
      <c r="AC14" s="9" t="s">
        <v>14</v>
      </c>
      <c r="AD14" s="9" t="s">
        <v>14</v>
      </c>
      <c r="AE14" s="9" t="s">
        <v>14</v>
      </c>
      <c r="AF14" s="9" t="s">
        <v>14</v>
      </c>
      <c r="AG14" s="9" t="s">
        <v>14</v>
      </c>
    </row>
    <row r="15" spans="1:33" x14ac:dyDescent="0.25">
      <c r="A15" s="2" t="s">
        <v>18</v>
      </c>
      <c r="B15" s="2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x14ac:dyDescent="0.25">
      <c r="A16" s="2" t="s">
        <v>19</v>
      </c>
      <c r="B16" s="2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8" spans="1:1" x14ac:dyDescent="0.25">
      <c r="A18" s="10" t="s">
        <v>20</v>
      </c>
    </row>
    <row r="19" spans="1:1" x14ac:dyDescent="0.25">
      <c r="A19" s="10" t="s">
        <v>21</v>
      </c>
    </row>
  </sheetData>
  <mergeCells count="12">
    <mergeCell ref="A2:B2"/>
    <mergeCell ref="C2:F2"/>
    <mergeCell ref="A3:B3"/>
    <mergeCell ref="C3:F3"/>
    <mergeCell ref="A4:B4"/>
    <mergeCell ref="C4:F4"/>
    <mergeCell ref="A11:B11"/>
    <mergeCell ref="A12:B12"/>
    <mergeCell ref="A13:B13"/>
    <mergeCell ref="A14:B14"/>
    <mergeCell ref="A15:B15"/>
    <mergeCell ref="A16:B16"/>
  </mergeCells>
  <conditionalFormatting sqref="C12:AG12">
    <cfRule type="expression" dxfId="2" priority="1">
      <formula>C12="日"</formula>
    </cfRule>
    <cfRule type="expression" dxfId="3" priority="2">
      <formula>C12="土"</formula>
    </cfRule>
  </conditionalFormatting>
  <dataValidations count="2">
    <dataValidation type="list" allowBlank="1" showErrorMessage="1" errorTitle="記号を選んでください" error="○、△、×のどれかを選んでください。" sqref="AA15:AG15">
      <formula1>"○,△,×"</formula1>
    </dataValidation>
    <dataValidation type="list" allowBlank="1" showErrorMessage="1" errorTitle="記号を選んでください" error="○、△、×のどれかを選んでください。" sqref="C15:AG15">
      <formula1>"○,△,×"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2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4" customWidth="1"/>
    <col min="3" max="33" width="10" customWidth="1"/>
  </cols>
  <sheetData>
    <row r="1" spans="1:1" x14ac:dyDescent="0.25">
      <c r="A1" s="1" t="s">
        <v>28</v>
      </c>
    </row>
    <row r="2" spans="1:8" x14ac:dyDescent="0.25">
      <c r="A2" s="2" t="s">
        <v>1</v>
      </c>
      <c r="B2" s="2"/>
      <c r="C2" s="3"/>
      <c r="D2" s="3"/>
      <c r="E2" s="3"/>
      <c r="F2" s="3"/>
      <c r="H2" s="4" t="s">
        <v>2</v>
      </c>
    </row>
    <row r="3" spans="1:8" x14ac:dyDescent="0.25">
      <c r="A3" s="2" t="s">
        <v>3</v>
      </c>
      <c r="B3" s="2"/>
      <c r="C3" s="5"/>
      <c r="D3" s="5"/>
      <c r="E3" s="5"/>
      <c r="F3" s="5"/>
      <c r="H3" s="4" t="s">
        <v>4</v>
      </c>
    </row>
    <row r="4" spans="1:6" x14ac:dyDescent="0.25">
      <c r="A4" s="2" t="s">
        <v>5</v>
      </c>
      <c r="B4" s="2"/>
      <c r="C4" s="5"/>
      <c r="D4" s="5"/>
      <c r="E4" s="5"/>
      <c r="F4" s="5"/>
    </row>
    <row r="5" spans="1:9" x14ac:dyDescent="0.25">
      <c r="A5" s="2" t="s">
        <v>29</v>
      </c>
      <c r="B5" s="2"/>
      <c r="C5" s="5" t="s">
        <v>30</v>
      </c>
      <c r="D5" s="5"/>
      <c r="E5" s="5" t="s">
        <v>31</v>
      </c>
      <c r="F5" s="5"/>
      <c r="G5" s="5"/>
      <c r="I5" s="4" t="s">
        <v>32</v>
      </c>
    </row>
    <row r="6" spans="1:7" x14ac:dyDescent="0.25">
      <c r="A6" s="2" t="s">
        <v>14</v>
      </c>
      <c r="B6" s="2"/>
      <c r="C6" s="5" t="s">
        <v>33</v>
      </c>
      <c r="D6" s="5"/>
      <c r="E6" s="5" t="s">
        <v>34</v>
      </c>
      <c r="F6" s="5"/>
      <c r="G6" s="5"/>
    </row>
    <row r="7" spans="1:7" x14ac:dyDescent="0.25">
      <c r="A7" s="2" t="s">
        <v>14</v>
      </c>
      <c r="B7" s="2"/>
      <c r="C7" s="5" t="s">
        <v>35</v>
      </c>
      <c r="D7" s="5"/>
      <c r="E7" s="5" t="s">
        <v>36</v>
      </c>
      <c r="F7" s="5"/>
      <c r="G7" s="5"/>
    </row>
    <row r="9" spans="1:1" x14ac:dyDescent="0.25">
      <c r="A9" s="6" t="s">
        <v>6</v>
      </c>
    </row>
    <row r="10" spans="1:1" x14ac:dyDescent="0.25">
      <c r="A10" t="s">
        <v>37</v>
      </c>
    </row>
    <row r="11" spans="1:1" x14ac:dyDescent="0.25">
      <c r="A11" t="s">
        <v>8</v>
      </c>
    </row>
    <row r="12" spans="1:1" x14ac:dyDescent="0.25">
      <c r="A12" t="s">
        <v>9</v>
      </c>
    </row>
    <row r="14" spans="1:33" x14ac:dyDescent="0.25">
      <c r="A14" s="2" t="s">
        <v>10</v>
      </c>
      <c r="B14" s="2"/>
      <c r="C14" s="7" t="str">
        <f>IF($C$2="","",$C$2)</f>
        <v/>
      </c>
      <c r="D14" s="7" t="str">
        <f>IF(C14="","",IF(DAY(C14+1)=1,"",C14+1))</f>
        <v/>
      </c>
      <c r="E14" s="7" t="str">
        <f>IF(D14="","",IF(DAY(D14+1)=1,"",D14+1))</f>
        <v/>
      </c>
      <c r="F14" s="7" t="str">
        <f>IF(E14="","",IF(DAY(E14+1)=1,"",E14+1))</f>
        <v/>
      </c>
      <c r="G14" s="7" t="str">
        <f>IF(F14="","",IF(DAY(F14+1)=1,"",F14+1))</f>
        <v/>
      </c>
      <c r="H14" s="7" t="str">
        <f>IF(G14="","",IF(DAY(G14+1)=1,"",G14+1))</f>
        <v/>
      </c>
      <c r="I14" s="7" t="str">
        <f>IF(H14="","",IF(DAY(H14+1)=1,"",H14+1))</f>
        <v/>
      </c>
      <c r="J14" s="7" t="str">
        <f>IF(I14="","",IF(DAY(I14+1)=1,"",I14+1))</f>
        <v/>
      </c>
      <c r="K14" s="7" t="str">
        <f>IF(J14="","",IF(DAY(J14+1)=1,"",J14+1))</f>
        <v/>
      </c>
      <c r="L14" s="7" t="str">
        <f>IF(K14="","",IF(DAY(K14+1)=1,"",K14+1))</f>
        <v/>
      </c>
      <c r="M14" s="7" t="str">
        <f>IF(L14="","",IF(DAY(L14+1)=1,"",L14+1))</f>
        <v/>
      </c>
      <c r="N14" s="7" t="str">
        <f>IF(M14="","",IF(DAY(M14+1)=1,"",M14+1))</f>
        <v/>
      </c>
      <c r="O14" s="7" t="str">
        <f>IF(N14="","",IF(DAY(N14+1)=1,"",N14+1))</f>
        <v/>
      </c>
      <c r="P14" s="7" t="str">
        <f>IF(O14="","",IF(DAY(O14+1)=1,"",O14+1))</f>
        <v/>
      </c>
      <c r="Q14" s="7" t="str">
        <f>IF(P14="","",IF(DAY(P14+1)=1,"",P14+1))</f>
        <v/>
      </c>
      <c r="R14" s="7" t="str">
        <f>IF(Q14="","",IF(DAY(Q14+1)=1,"",Q14+1))</f>
        <v/>
      </c>
      <c r="S14" s="7" t="str">
        <f>IF(R14="","",IF(DAY(R14+1)=1,"",R14+1))</f>
        <v/>
      </c>
      <c r="T14" s="7" t="str">
        <f>IF(S14="","",IF(DAY(S14+1)=1,"",S14+1))</f>
        <v/>
      </c>
      <c r="U14" s="7" t="str">
        <f>IF(T14="","",IF(DAY(T14+1)=1,"",T14+1))</f>
        <v/>
      </c>
      <c r="V14" s="7" t="str">
        <f>IF(U14="","",IF(DAY(U14+1)=1,"",U14+1))</f>
        <v/>
      </c>
      <c r="W14" s="7" t="str">
        <f>IF(V14="","",IF(DAY(V14+1)=1,"",V14+1))</f>
        <v/>
      </c>
      <c r="X14" s="7" t="str">
        <f>IF(W14="","",IF(DAY(W14+1)=1,"",W14+1))</f>
        <v/>
      </c>
      <c r="Y14" s="7" t="str">
        <f>IF(X14="","",IF(DAY(X14+1)=1,"",X14+1))</f>
        <v/>
      </c>
      <c r="Z14" s="7" t="str">
        <f>IF(Y14="","",IF(DAY(Y14+1)=1,"",Y14+1))</f>
        <v/>
      </c>
      <c r="AA14" s="7" t="str">
        <f>IF(Z14="","",IF(DAY(Z14+1)=1,"",Z14+1))</f>
        <v/>
      </c>
      <c r="AB14" s="7" t="str">
        <f>IF(AA14="","",IF(DAY(AA14+1)=1,"",AA14+1))</f>
        <v/>
      </c>
      <c r="AC14" s="7" t="str">
        <f>IF(AB14="","",IF(DAY(AB14+1)=1,"",AB14+1))</f>
        <v/>
      </c>
      <c r="AD14" s="7" t="str">
        <f>IF(AC14="","",IF(DAY(AC14+1)=1,"",AC14+1))</f>
        <v/>
      </c>
      <c r="AE14" s="7" t="str">
        <f>IF(AD14="","",IF(DAY(AD14+1)=1,"",AD14+1))</f>
        <v/>
      </c>
      <c r="AF14" s="7" t="str">
        <f>IF(AE14="","",IF(DAY(AE14+1)=1,"",AE14+1))</f>
        <v/>
      </c>
      <c r="AG14" s="7" t="str">
        <f>IF(AF14="","",IF(DAY(AF14+1)=1,"",AF14+1))</f>
        <v/>
      </c>
    </row>
    <row r="15" spans="1:33" x14ac:dyDescent="0.25">
      <c r="A15" s="2" t="s">
        <v>11</v>
      </c>
      <c r="B15" s="2"/>
      <c r="C15" s="8" t="str">
        <f>IF(C14="","",CHOOSE(WEEKDAY(C14),"日","月","火","水","木","金","土"))</f>
        <v/>
      </c>
      <c r="D15" s="8" t="str">
        <f>IF(D14="","",CHOOSE(WEEKDAY(D14),"日","月","火","水","木","金","土"))</f>
        <v/>
      </c>
      <c r="E15" s="8" t="str">
        <f>IF(E14="","",CHOOSE(WEEKDAY(E14),"日","月","火","水","木","金","土"))</f>
        <v/>
      </c>
      <c r="F15" s="8" t="str">
        <f>IF(F14="","",CHOOSE(WEEKDAY(F14),"日","月","火","水","木","金","土"))</f>
        <v/>
      </c>
      <c r="G15" s="8" t="str">
        <f>IF(G14="","",CHOOSE(WEEKDAY(G14),"日","月","火","水","木","金","土"))</f>
        <v/>
      </c>
      <c r="H15" s="8" t="str">
        <f>IF(H14="","",CHOOSE(WEEKDAY(H14),"日","月","火","水","木","金","土"))</f>
        <v/>
      </c>
      <c r="I15" s="8" t="str">
        <f>IF(I14="","",CHOOSE(WEEKDAY(I14),"日","月","火","水","木","金","土"))</f>
        <v/>
      </c>
      <c r="J15" s="8" t="str">
        <f>IF(J14="","",CHOOSE(WEEKDAY(J14),"日","月","火","水","木","金","土"))</f>
        <v/>
      </c>
      <c r="K15" s="8" t="str">
        <f>IF(K14="","",CHOOSE(WEEKDAY(K14),"日","月","火","水","木","金","土"))</f>
        <v/>
      </c>
      <c r="L15" s="8" t="str">
        <f>IF(L14="","",CHOOSE(WEEKDAY(L14),"日","月","火","水","木","金","土"))</f>
        <v/>
      </c>
      <c r="M15" s="8" t="str">
        <f>IF(M14="","",CHOOSE(WEEKDAY(M14),"日","月","火","水","木","金","土"))</f>
        <v/>
      </c>
      <c r="N15" s="8" t="str">
        <f>IF(N14="","",CHOOSE(WEEKDAY(N14),"日","月","火","水","木","金","土"))</f>
        <v/>
      </c>
      <c r="O15" s="8" t="str">
        <f>IF(O14="","",CHOOSE(WEEKDAY(O14),"日","月","火","水","木","金","土"))</f>
        <v/>
      </c>
      <c r="P15" s="8" t="str">
        <f>IF(P14="","",CHOOSE(WEEKDAY(P14),"日","月","火","水","木","金","土"))</f>
        <v/>
      </c>
      <c r="Q15" s="8" t="str">
        <f>IF(Q14="","",CHOOSE(WEEKDAY(Q14),"日","月","火","水","木","金","土"))</f>
        <v/>
      </c>
      <c r="R15" s="8" t="str">
        <f>IF(R14="","",CHOOSE(WEEKDAY(R14),"日","月","火","水","木","金","土"))</f>
        <v/>
      </c>
      <c r="S15" s="8" t="str">
        <f>IF(S14="","",CHOOSE(WEEKDAY(S14),"日","月","火","水","木","金","土"))</f>
        <v/>
      </c>
      <c r="T15" s="8" t="str">
        <f>IF(T14="","",CHOOSE(WEEKDAY(T14),"日","月","火","水","木","金","土"))</f>
        <v/>
      </c>
      <c r="U15" s="8" t="str">
        <f>IF(U14="","",CHOOSE(WEEKDAY(U14),"日","月","火","水","木","金","土"))</f>
        <v/>
      </c>
      <c r="V15" s="8" t="str">
        <f>IF(V14="","",CHOOSE(WEEKDAY(V14),"日","月","火","水","木","金","土"))</f>
        <v/>
      </c>
      <c r="W15" s="8" t="str">
        <f>IF(W14="","",CHOOSE(WEEKDAY(W14),"日","月","火","水","木","金","土"))</f>
        <v/>
      </c>
      <c r="X15" s="8" t="str">
        <f>IF(X14="","",CHOOSE(WEEKDAY(X14),"日","月","火","水","木","金","土"))</f>
        <v/>
      </c>
      <c r="Y15" s="8" t="str">
        <f>IF(Y14="","",CHOOSE(WEEKDAY(Y14),"日","月","火","水","木","金","土"))</f>
        <v/>
      </c>
      <c r="Z15" s="8" t="str">
        <f>IF(Z14="","",CHOOSE(WEEKDAY(Z14),"日","月","火","水","木","金","土"))</f>
        <v/>
      </c>
      <c r="AA15" s="8" t="str">
        <f>IF(AA14="","",CHOOSE(WEEKDAY(AA14),"日","月","火","水","木","金","土"))</f>
        <v/>
      </c>
      <c r="AB15" s="8" t="str">
        <f>IF(AB14="","",CHOOSE(WEEKDAY(AB14),"日","月","火","水","木","金","土"))</f>
        <v/>
      </c>
      <c r="AC15" s="8" t="str">
        <f>IF(AC14="","",CHOOSE(WEEKDAY(AC14),"日","月","火","水","木","金","土"))</f>
        <v/>
      </c>
      <c r="AD15" s="8" t="str">
        <f>IF(AD14="","",CHOOSE(WEEKDAY(AD14),"日","月","火","水","木","金","土"))</f>
        <v/>
      </c>
      <c r="AE15" s="8" t="str">
        <f>IF(AE14="","",CHOOSE(WEEKDAY(AE14),"日","月","火","水","木","金","土"))</f>
        <v/>
      </c>
      <c r="AF15" s="8" t="str">
        <f>IF(AF14="","",CHOOSE(WEEKDAY(AF14),"日","月","火","水","木","金","土"))</f>
        <v/>
      </c>
      <c r="AG15" s="8" t="str">
        <f>IF(AG14="","",CHOOSE(WEEKDAY(AG14),"日","月","火","水","木","金","土"))</f>
        <v/>
      </c>
    </row>
    <row r="16" spans="1:33" x14ac:dyDescent="0.25">
      <c r="A16" s="2" t="s">
        <v>12</v>
      </c>
      <c r="B16" s="2"/>
      <c r="C16" s="9" t="s">
        <v>30</v>
      </c>
      <c r="D16" s="9" t="s">
        <v>38</v>
      </c>
      <c r="E16" s="9" t="s">
        <v>14</v>
      </c>
      <c r="F16" s="9" t="s">
        <v>14</v>
      </c>
      <c r="G16" s="9" t="s">
        <v>14</v>
      </c>
      <c r="H16" s="9" t="s">
        <v>14</v>
      </c>
      <c r="I16" s="9" t="s">
        <v>14</v>
      </c>
      <c r="J16" s="9" t="s">
        <v>14</v>
      </c>
      <c r="K16" s="9" t="s">
        <v>14</v>
      </c>
      <c r="L16" s="9" t="s">
        <v>14</v>
      </c>
      <c r="M16" s="9" t="s">
        <v>14</v>
      </c>
      <c r="N16" s="9" t="s">
        <v>14</v>
      </c>
      <c r="O16" s="9" t="s">
        <v>14</v>
      </c>
      <c r="P16" s="9" t="s">
        <v>14</v>
      </c>
      <c r="Q16" s="9" t="s">
        <v>14</v>
      </c>
      <c r="R16" s="9" t="s">
        <v>14</v>
      </c>
      <c r="S16" s="9" t="s">
        <v>14</v>
      </c>
      <c r="T16" s="9" t="s">
        <v>14</v>
      </c>
      <c r="U16" s="9" t="s">
        <v>14</v>
      </c>
      <c r="V16" s="9" t="s">
        <v>14</v>
      </c>
      <c r="W16" s="9" t="s">
        <v>14</v>
      </c>
      <c r="X16" s="9" t="s">
        <v>14</v>
      </c>
      <c r="Y16" s="9" t="s">
        <v>14</v>
      </c>
      <c r="Z16" s="9" t="s">
        <v>14</v>
      </c>
      <c r="AA16" s="9" t="s">
        <v>14</v>
      </c>
      <c r="AB16" s="9" t="s">
        <v>14</v>
      </c>
      <c r="AC16" s="9" t="s">
        <v>14</v>
      </c>
      <c r="AD16" s="9" t="s">
        <v>14</v>
      </c>
      <c r="AE16" s="9" t="s">
        <v>14</v>
      </c>
      <c r="AF16" s="9" t="s">
        <v>14</v>
      </c>
      <c r="AG16" s="9" t="s">
        <v>14</v>
      </c>
    </row>
    <row r="17" spans="1:33" x14ac:dyDescent="0.25">
      <c r="A17" s="2" t="s">
        <v>16</v>
      </c>
      <c r="B17" s="2"/>
      <c r="C17" s="9" t="s">
        <v>14</v>
      </c>
      <c r="D17" s="9" t="s">
        <v>39</v>
      </c>
      <c r="E17" s="9" t="s">
        <v>14</v>
      </c>
      <c r="F17" s="9" t="s">
        <v>14</v>
      </c>
      <c r="G17" s="9" t="s">
        <v>14</v>
      </c>
      <c r="H17" s="9" t="s">
        <v>14</v>
      </c>
      <c r="I17" s="9" t="s">
        <v>14</v>
      </c>
      <c r="J17" s="9" t="s">
        <v>14</v>
      </c>
      <c r="K17" s="9" t="s">
        <v>14</v>
      </c>
      <c r="L17" s="9" t="s">
        <v>14</v>
      </c>
      <c r="M17" s="9" t="s">
        <v>14</v>
      </c>
      <c r="N17" s="9" t="s">
        <v>14</v>
      </c>
      <c r="O17" s="9" t="s">
        <v>14</v>
      </c>
      <c r="P17" s="9" t="s">
        <v>14</v>
      </c>
      <c r="Q17" s="9" t="s">
        <v>14</v>
      </c>
      <c r="R17" s="9" t="s">
        <v>14</v>
      </c>
      <c r="S17" s="9" t="s">
        <v>14</v>
      </c>
      <c r="T17" s="9" t="s">
        <v>14</v>
      </c>
      <c r="U17" s="9" t="s">
        <v>14</v>
      </c>
      <c r="V17" s="9" t="s">
        <v>14</v>
      </c>
      <c r="W17" s="9" t="s">
        <v>14</v>
      </c>
      <c r="X17" s="9" t="s">
        <v>14</v>
      </c>
      <c r="Y17" s="9" t="s">
        <v>14</v>
      </c>
      <c r="Z17" s="9" t="s">
        <v>14</v>
      </c>
      <c r="AA17" s="9" t="s">
        <v>14</v>
      </c>
      <c r="AB17" s="9" t="s">
        <v>14</v>
      </c>
      <c r="AC17" s="9" t="s">
        <v>14</v>
      </c>
      <c r="AD17" s="9" t="s">
        <v>14</v>
      </c>
      <c r="AE17" s="9" t="s">
        <v>14</v>
      </c>
      <c r="AF17" s="9" t="s">
        <v>14</v>
      </c>
      <c r="AG17" s="9" t="s">
        <v>14</v>
      </c>
    </row>
    <row r="18" spans="1:33" x14ac:dyDescent="0.25">
      <c r="A18" s="2" t="s">
        <v>18</v>
      </c>
      <c r="B18" s="2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x14ac:dyDescent="0.25">
      <c r="A19" s="2" t="s">
        <v>19</v>
      </c>
      <c r="B19" s="2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1" spans="1:1" x14ac:dyDescent="0.25">
      <c r="A21" s="10" t="s">
        <v>40</v>
      </c>
    </row>
    <row r="22" spans="1:1" x14ac:dyDescent="0.25">
      <c r="A22" s="10" t="s">
        <v>21</v>
      </c>
    </row>
  </sheetData>
  <mergeCells count="21">
    <mergeCell ref="A2:B2"/>
    <mergeCell ref="C2:F2"/>
    <mergeCell ref="A3:B3"/>
    <mergeCell ref="C3:F3"/>
    <mergeCell ref="A4:B4"/>
    <mergeCell ref="C4:F4"/>
    <mergeCell ref="A5:B5"/>
    <mergeCell ref="C5:D5"/>
    <mergeCell ref="E5:G5"/>
    <mergeCell ref="A6:B6"/>
    <mergeCell ref="C6:D6"/>
    <mergeCell ref="E6:G6"/>
    <mergeCell ref="A7:B7"/>
    <mergeCell ref="C7:D7"/>
    <mergeCell ref="E7:G7"/>
    <mergeCell ref="A14:B14"/>
    <mergeCell ref="A15:B15"/>
    <mergeCell ref="A16:B16"/>
    <mergeCell ref="A17:B17"/>
    <mergeCell ref="A18:B18"/>
    <mergeCell ref="A19:B19"/>
  </mergeCells>
  <conditionalFormatting sqref="C15:AG15">
    <cfRule type="expression" dxfId="4" priority="1">
      <formula>C15="日"</formula>
    </cfRule>
    <cfRule type="expression" dxfId="5" priority="2">
      <formula>C15="土"</formula>
    </cfRule>
  </conditionalFormatting>
  <dataValidations count="2">
    <dataValidation type="list" allowBlank="1" sqref="AA18:AG18">
      <formula1>$C$5:$C$7</formula1>
    </dataValidation>
    <dataValidation type="list" allowBlank="1" sqref="C18:AG18">
      <formula1>$C$5:$C$7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時間記入式</vt:lpstr>
      <vt:lpstr>○×式</vt:lpstr>
      <vt:lpstr>パターン選択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シフトリ</dc:creator>
  <dc:title/>
  <dc:subject/>
  <dc:description/>
  <cp:keywords/>
  <cp:category/>
  <cp:lastModifiedBy>Unknown</cp:lastModifiedBy>
  <dcterms:created xsi:type="dcterms:W3CDTF">2026-09-28T19:54:58Z</dcterms:created>
  <dcterms:modified xsi:type="dcterms:W3CDTF">2026-09-28T19:54:58Z</dcterms:modified>
</cp:coreProperties>
</file>